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UM32Mx" sheetId="2" r:id="rId1"/>
  </sheets>
  <definedNames>
    <definedName name="_xlnm.Print_Area" localSheetId="0">UM32Mx!$B$3:$AR$4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<sst xmlns="http://schemas.openxmlformats.org/spreadsheetml/2006/main" count="138" uniqueCount="65">
  <si>
    <t>Part number</t>
    <phoneticPr fontId="3" type="noConversion"/>
  </si>
  <si>
    <t>Core</t>
  </si>
  <si>
    <t>Operating
voltage
(V)</t>
    <phoneticPr fontId="3" type="noConversion"/>
  </si>
  <si>
    <t>Max 
frequency
(MHz)</t>
    <phoneticPr fontId="3" type="noConversion"/>
  </si>
  <si>
    <t>DMA</t>
    <phoneticPr fontId="3" type="noConversion"/>
  </si>
  <si>
    <t>GPIO</t>
  </si>
  <si>
    <t>Memory</t>
    <phoneticPr fontId="3" type="noConversion"/>
  </si>
  <si>
    <t xml:space="preserve">Analog </t>
    <phoneticPr fontId="3" type="noConversion"/>
  </si>
  <si>
    <t>Low power</t>
    <phoneticPr fontId="3" type="noConversion"/>
  </si>
  <si>
    <t>Timer/Counter</t>
    <phoneticPr fontId="3" type="noConversion"/>
  </si>
  <si>
    <t>Interface</t>
    <phoneticPr fontId="3" type="noConversion"/>
  </si>
  <si>
    <t>Security</t>
    <phoneticPr fontId="3" type="noConversion"/>
  </si>
  <si>
    <t>SIP</t>
    <phoneticPr fontId="3" type="noConversion"/>
  </si>
  <si>
    <t>Package</t>
  </si>
  <si>
    <t>Flash
(KB)</t>
    <phoneticPr fontId="3" type="noConversion"/>
  </si>
  <si>
    <t>RAM
(KB)</t>
    <phoneticPr fontId="3" type="noConversion"/>
  </si>
  <si>
    <t>EEPROM
(KB)</t>
    <phoneticPr fontId="3" type="noConversion"/>
  </si>
  <si>
    <t>ADC</t>
  </si>
  <si>
    <t>DAC</t>
    <phoneticPr fontId="3" type="noConversion"/>
  </si>
  <si>
    <t>OPA</t>
    <phoneticPr fontId="3" type="noConversion"/>
  </si>
  <si>
    <t>VCOMP</t>
    <phoneticPr fontId="3" type="noConversion"/>
  </si>
  <si>
    <t>LVD</t>
    <phoneticPr fontId="3" type="noConversion"/>
  </si>
  <si>
    <t>LVR</t>
    <phoneticPr fontId="3" type="noConversion"/>
  </si>
  <si>
    <t>RCH</t>
    <phoneticPr fontId="3" type="noConversion"/>
  </si>
  <si>
    <t>RCL</t>
    <phoneticPr fontId="3" type="noConversion"/>
  </si>
  <si>
    <t>XTH</t>
    <phoneticPr fontId="3" type="noConversion"/>
  </si>
  <si>
    <t>XTL</t>
    <phoneticPr fontId="3" type="noConversion"/>
  </si>
  <si>
    <t>Temp
Sensor</t>
    <phoneticPr fontId="3" type="noConversion"/>
  </si>
  <si>
    <t>RTC</t>
    <phoneticPr fontId="3" type="noConversion"/>
  </si>
  <si>
    <t>LPTimer</t>
    <phoneticPr fontId="3" type="noConversion"/>
  </si>
  <si>
    <t>LPUART</t>
    <phoneticPr fontId="3" type="noConversion"/>
  </si>
  <si>
    <t>WDT</t>
  </si>
  <si>
    <t>Timer</t>
  </si>
  <si>
    <t>PWM</t>
    <phoneticPr fontId="3" type="noConversion"/>
  </si>
  <si>
    <t>UART</t>
  </si>
  <si>
    <t>SPI</t>
  </si>
  <si>
    <t>I2C</t>
  </si>
  <si>
    <t>Buzzer</t>
    <phoneticPr fontId="3" type="noConversion"/>
  </si>
  <si>
    <t>CAN</t>
    <phoneticPr fontId="3" type="noConversion"/>
  </si>
  <si>
    <t>LIN</t>
    <phoneticPr fontId="3" type="noConversion"/>
  </si>
  <si>
    <t>QSPI</t>
    <phoneticPr fontId="3" type="noConversion"/>
  </si>
  <si>
    <t>SDIO</t>
  </si>
  <si>
    <t>USB</t>
  </si>
  <si>
    <t>AES</t>
    <phoneticPr fontId="3" type="noConversion"/>
  </si>
  <si>
    <t>SHA</t>
    <phoneticPr fontId="3" type="noConversion"/>
  </si>
  <si>
    <t>HRNG</t>
  </si>
  <si>
    <t>CRC</t>
  </si>
  <si>
    <t>DIV</t>
    <phoneticPr fontId="3" type="noConversion"/>
  </si>
  <si>
    <t>Anti-
Copy</t>
    <phoneticPr fontId="3" type="noConversion"/>
  </si>
  <si>
    <t>预驱</t>
    <phoneticPr fontId="3" type="noConversion"/>
  </si>
  <si>
    <t>LDO</t>
    <phoneticPr fontId="3" type="noConversion"/>
  </si>
  <si>
    <t>Cortex M0+</t>
  </si>
  <si>
    <t>Y</t>
  </si>
  <si>
    <t>QFN32</t>
    <phoneticPr fontId="3" type="noConversion"/>
  </si>
  <si>
    <t>2.5~5.5</t>
    <phoneticPr fontId="3" type="noConversion"/>
  </si>
  <si>
    <t>Y</t>
    <phoneticPr fontId="3" type="noConversion"/>
  </si>
  <si>
    <t>-</t>
    <phoneticPr fontId="3" type="noConversion"/>
  </si>
  <si>
    <t>UM32M131-K6U6</t>
    <phoneticPr fontId="3" type="noConversion"/>
  </si>
  <si>
    <t>14x12bit</t>
    <phoneticPr fontId="3" type="noConversion"/>
  </si>
  <si>
    <t>21
(6 pairs *)</t>
    <phoneticPr fontId="3" type="noConversion"/>
  </si>
  <si>
    <t>UM32MP31-C6U6</t>
    <phoneticPr fontId="3" type="noConversion"/>
  </si>
  <si>
    <t>14
(3 pairs *)</t>
    <phoneticPr fontId="3" type="noConversion"/>
  </si>
  <si>
    <t>QFN48</t>
    <phoneticPr fontId="3" type="noConversion"/>
  </si>
  <si>
    <t>UM32MP32-H8U6</t>
    <phoneticPr fontId="3" type="noConversion"/>
  </si>
  <si>
    <t>QFN40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</si>
</sst>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0" xfId="1" applyFont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wrapText="1"/>
    </xf>
    <xf numFmtId="0" fontId="2" fillId="3" borderId="0" xfId="1" applyFont="1" applyFill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 readingOrder="1"/>
    </xf>
    <xf numFmtId="0" fontId="4" fillId="4" borderId="12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4" fillId="5" borderId="12" xfId="1" applyFont="1" applyFill="1" applyBorder="1" applyAlignment="1">
      <alignment horizontal="center" vertical="center" wrapText="1" readingOrder="1"/>
    </xf>
    <xf numFmtId="0" fontId="4" fillId="5" borderId="14" xfId="1" applyFont="1" applyFill="1" applyBorder="1" applyAlignment="1">
      <alignment horizontal="center" vertical="center" wrapText="1" readingOrder="1"/>
    </xf>
    <xf numFmtId="0" fontId="7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4" borderId="12" xfId="1" applyFont="1" applyFill="1" applyBorder="1" applyAlignment="1">
      <alignment horizontal="center" vertical="center" wrapText="1" readingOrder="1"/>
    </xf>
    <xf numFmtId="0" fontId="5" fillId="4" borderId="12" xfId="1" applyFont="1" applyFill="1" applyBorder="1" applyAlignment="1">
      <alignment horizontal="center" vertical="center" wrapText="1" readingOrder="1"/>
    </xf>
    <xf numFmtId="0" fontId="5" fillId="5" borderId="12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 readingOrder="1"/>
    </xf>
    <xf numFmtId="0" fontId="5" fillId="6" borderId="12" xfId="1" applyFont="1" applyFill="1" applyBorder="1" applyAlignment="1">
      <alignment horizontal="center" vertical="center" wrapText="1" readingOrder="1"/>
    </xf>
    <xf numFmtId="0" fontId="5" fillId="6" borderId="12" xfId="1" applyFont="1" applyFill="1" applyBorder="1" applyAlignment="1">
      <alignment horizontal="center" vertical="center" wrapText="1"/>
    </xf>
    <xf numFmtId="0" fontId="5" fillId="6" borderId="15" xfId="1" applyFont="1" applyFill="1" applyBorder="1" applyAlignment="1">
      <alignment horizontal="center" vertical="center" wrapText="1" readingOrder="1"/>
    </xf>
    <xf numFmtId="0" fontId="5" fillId="2" borderId="11" xfId="1" applyFont="1" applyFill="1" applyBorder="1" applyAlignment="1">
      <alignment horizontal="center" vertical="center" wrapText="1" readingOrder="1"/>
    </xf>
    <xf numFmtId="0" fontId="5" fillId="0" borderId="12" xfId="1" applyFont="1" applyBorder="1" applyAlignment="1">
      <alignment horizontal="center" vertical="center" wrapText="1" readingOrder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 readingOrder="1"/>
    </xf>
    <xf numFmtId="0" fontId="5" fillId="0" borderId="15" xfId="1" applyFont="1" applyBorder="1" applyAlignment="1">
      <alignment horizontal="center" vertical="center" wrapText="1" readingOrder="1"/>
    </xf>
    <xf numFmtId="0" fontId="5" fillId="6" borderId="16" xfId="1" applyFont="1" applyFill="1" applyBorder="1" applyAlignment="1">
      <alignment horizontal="center" vertical="center" wrapText="1" readingOrder="1"/>
    </xf>
    <xf numFmtId="0" fontId="5" fillId="6" borderId="17" xfId="1" applyFont="1" applyFill="1" applyBorder="1" applyAlignment="1">
      <alignment horizontal="center" vertical="center" wrapText="1" readingOrder="1"/>
    </xf>
    <xf numFmtId="0" fontId="5" fillId="6" borderId="17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 readingOrder="1"/>
    </xf>
    <xf numFmtId="0" fontId="6" fillId="4" borderId="17" xfId="1" applyFont="1" applyFill="1" applyBorder="1" applyAlignment="1">
      <alignment horizontal="center" vertical="center" wrapText="1" readingOrder="1"/>
    </xf>
    <xf numFmtId="0" fontId="5" fillId="5" borderId="17" xfId="1" applyFont="1" applyFill="1" applyBorder="1" applyAlignment="1">
      <alignment horizontal="center" vertical="center" wrapText="1"/>
    </xf>
    <xf numFmtId="0" fontId="5" fillId="6" borderId="18" xfId="1" applyFont="1" applyFill="1" applyBorder="1" applyAlignment="1">
      <alignment horizontal="center" vertical="center" wrapText="1" readingOrder="1"/>
    </xf>
    <xf numFmtId="0" fontId="8" fillId="7" borderId="0" xfId="1" applyFont="1" applyFill="1" applyAlignment="1">
      <alignment horizontal="center" vertical="center"/>
    </xf>
    <xf numFmtId="0" fontId="6" fillId="5" borderId="4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 readingOrder="1"/>
    </xf>
    <xf numFmtId="0" fontId="5" fillId="3" borderId="15" xfId="1" applyFont="1" applyFill="1" applyBorder="1" applyAlignment="1">
      <alignment horizontal="center" vertical="center" wrapText="1" readingOrder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4" fillId="3" borderId="4" xfId="1" applyFont="1" applyFill="1" applyBorder="1" applyAlignment="1">
      <alignment horizontal="center" vertical="center" wrapText="1" readingOrder="1"/>
    </xf>
    <xf numFmtId="0" fontId="4" fillId="3" borderId="5" xfId="1" applyFont="1" applyFill="1" applyBorder="1" applyAlignment="1">
      <alignment horizontal="center" vertical="center" wrapText="1" readingOrder="1"/>
    </xf>
    <xf numFmtId="0" fontId="4" fillId="3" borderId="6" xfId="1" applyFont="1" applyFill="1" applyBorder="1" applyAlignment="1">
      <alignment horizontal="center" vertical="center" wrapText="1" readingOrder="1"/>
    </xf>
    <xf numFmtId="0" fontId="6" fillId="4" borderId="2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1"/>
    </xf>
    <xf numFmtId="0" fontId="4" fillId="3" borderId="11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4" fillId="3" borderId="12" xfId="1" applyFont="1" applyFill="1" applyBorder="1" applyAlignment="1">
      <alignment horizontal="center" vertical="center" wrapText="1" readingOrder="1"/>
    </xf>
    <xf numFmtId="0" fontId="5" fillId="3" borderId="3" xfId="1" applyFont="1" applyFill="1" applyBorder="1" applyAlignment="1">
      <alignment horizontal="center" vertical="center" wrapText="1" readingOrder="1"/>
    </xf>
    <xf numFmtId="0" fontId="5" fillId="3" borderId="13" xfId="1" applyFont="1" applyFill="1" applyBorder="1" applyAlignment="1">
      <alignment horizontal="center" vertical="center" wrapText="1" readingOrder="1"/>
    </xf>
    <xf numFmtId="0" fontId="4" fillId="3" borderId="3" xfId="1" applyFont="1" applyFill="1" applyBorder="1" applyAlignment="1">
      <alignment horizontal="center" vertical="center" wrapText="1" readingOrder="1"/>
    </xf>
    <xf numFmtId="0" fontId="4" fillId="3" borderId="13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62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J13" sqref="J13"/>
    </sheetView>
  </sheetViews>
  <sheetFormatPr defaultColWidth="8.25" defaultRowHeight="15.5"/>
  <cols>
    <col min="1" max="1" width="2.83203125" style="1" customWidth="1"/>
    <col min="2" max="2" width="16.6640625" style="1" customWidth="1"/>
    <col min="3" max="3" width="12.08203125" style="1" bestFit="1" customWidth="1"/>
    <col min="4" max="4" width="10.58203125" style="1" customWidth="1"/>
    <col min="5" max="5" width="11.1640625" style="1" customWidth="1"/>
    <col min="6" max="6" width="6.58203125" style="1" customWidth="1"/>
    <col min="7" max="7" width="6.9140625" style="1" customWidth="1"/>
    <col min="8" max="8" width="8.08203125" style="1" customWidth="1"/>
    <col min="9" max="9" width="8.6640625" style="1" customWidth="1"/>
    <col min="10" max="10" width="7.75" style="1" customWidth="1"/>
    <col min="11" max="11" width="9.58203125" style="1" customWidth="1"/>
    <col min="12" max="12" width="6" style="1" hidden="1" customWidth="1"/>
    <col min="13" max="13" width="5.58203125" style="1" customWidth="1"/>
    <col min="14" max="14" width="6.33203125" style="35" customWidth="1"/>
    <col min="15" max="20" width="5.58203125" style="1" hidden="1" customWidth="1"/>
    <col min="21" max="21" width="7.5" style="1" hidden="1" customWidth="1"/>
    <col min="22" max="22" width="4.58203125" style="1" customWidth="1"/>
    <col min="23" max="23" width="8.6640625" style="1" customWidth="1"/>
    <col min="24" max="24" width="7.75" style="1" customWidth="1"/>
    <col min="25" max="25" width="5.9140625" style="1" customWidth="1"/>
    <col min="26" max="26" width="9.58203125" style="1" customWidth="1"/>
    <col min="27" max="27" width="13.83203125" style="1" customWidth="1"/>
    <col min="28" max="28" width="5.58203125" style="1" customWidth="1"/>
    <col min="29" max="29" width="5.4140625" style="1" customWidth="1"/>
    <col min="30" max="30" width="5.33203125" style="1" customWidth="1"/>
    <col min="31" max="31" width="7.75" style="1" hidden="1" customWidth="1"/>
    <col min="32" max="33" width="5.08203125" style="1" customWidth="1"/>
    <col min="34" max="34" width="5.4140625" style="1" hidden="1" customWidth="1"/>
    <col min="35" max="35" width="5.58203125" style="1" hidden="1" customWidth="1"/>
    <col min="36" max="36" width="5.5" style="1" hidden="1" customWidth="1"/>
    <col min="37" max="37" width="5.6640625" style="1" customWidth="1"/>
    <col min="38" max="38" width="5.33203125" style="1" hidden="1" customWidth="1"/>
    <col min="39" max="39" width="5.58203125" style="4" customWidth="1"/>
    <col min="40" max="41" width="5.08203125" style="1" customWidth="1"/>
    <col min="42" max="42" width="7.75" style="1" hidden="1" customWidth="1"/>
    <col min="43" max="43" width="7.75" style="1" customWidth="1"/>
    <col min="44" max="44" width="8.6640625" style="1" bestFit="1" customWidth="1"/>
    <col min="45" max="45" width="11.5" style="1" customWidth="1"/>
    <col min="46" max="16384" width="8.25" style="1"/>
  </cols>
  <sheetData>
    <row r="1" spans="1:46" ht="12.6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46" ht="15" customHeight="1" thickBot="1">
      <c r="B2" s="5"/>
      <c r="C2" s="5"/>
      <c r="D2" s="5"/>
      <c r="E2" s="5"/>
      <c r="F2" s="5"/>
      <c r="G2" s="5"/>
      <c r="N2" s="2"/>
    </row>
    <row r="3" spans="1:46" s="8" customFormat="1" ht="30.5" customHeight="1">
      <c r="A3" s="6"/>
      <c r="B3" s="52" t="s">
        <v>0</v>
      </c>
      <c r="C3" s="54" t="s">
        <v>1</v>
      </c>
      <c r="D3" s="56" t="s">
        <v>2</v>
      </c>
      <c r="E3" s="58" t="s">
        <v>3</v>
      </c>
      <c r="F3" s="54" t="s">
        <v>4</v>
      </c>
      <c r="G3" s="61" t="s">
        <v>5</v>
      </c>
      <c r="H3" s="47" t="s">
        <v>6</v>
      </c>
      <c r="I3" s="48"/>
      <c r="J3" s="49"/>
      <c r="K3" s="47" t="s">
        <v>7</v>
      </c>
      <c r="L3" s="48"/>
      <c r="M3" s="48"/>
      <c r="N3" s="48"/>
      <c r="O3" s="48"/>
      <c r="P3" s="48"/>
      <c r="Q3" s="48"/>
      <c r="R3" s="48"/>
      <c r="S3" s="48"/>
      <c r="T3" s="48"/>
      <c r="U3" s="49"/>
      <c r="V3" s="50" t="s">
        <v>8</v>
      </c>
      <c r="W3" s="50"/>
      <c r="X3" s="51"/>
      <c r="Y3" s="40" t="s">
        <v>9</v>
      </c>
      <c r="Z3" s="41"/>
      <c r="AA3" s="40" t="s">
        <v>10</v>
      </c>
      <c r="AB3" s="41"/>
      <c r="AC3" s="41"/>
      <c r="AD3" s="41"/>
      <c r="AE3" s="41"/>
      <c r="AF3" s="41"/>
      <c r="AG3" s="41"/>
      <c r="AH3" s="41"/>
      <c r="AI3" s="41"/>
      <c r="AJ3" s="42"/>
      <c r="AK3" s="43" t="s">
        <v>11</v>
      </c>
      <c r="AL3" s="44"/>
      <c r="AM3" s="44"/>
      <c r="AN3" s="44"/>
      <c r="AO3" s="44"/>
      <c r="AP3" s="45"/>
      <c r="AQ3" s="36" t="s">
        <v>12</v>
      </c>
      <c r="AR3" s="37"/>
      <c r="AS3" s="38" t="s">
        <v>13</v>
      </c>
      <c r="AT3" s="7"/>
    </row>
    <row r="4" spans="1:46" s="8" customFormat="1" ht="30">
      <c r="A4" s="6"/>
      <c r="B4" s="53"/>
      <c r="C4" s="55"/>
      <c r="D4" s="57"/>
      <c r="E4" s="59"/>
      <c r="F4" s="60"/>
      <c r="G4" s="60"/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  <c r="T4" s="9" t="s">
        <v>26</v>
      </c>
      <c r="U4" s="9" t="s">
        <v>27</v>
      </c>
      <c r="V4" s="10" t="s">
        <v>28</v>
      </c>
      <c r="W4" s="10" t="s">
        <v>29</v>
      </c>
      <c r="X4" s="10" t="s">
        <v>30</v>
      </c>
      <c r="Y4" s="11" t="s">
        <v>31</v>
      </c>
      <c r="Z4" s="11" t="s">
        <v>32</v>
      </c>
      <c r="AA4" s="11" t="s">
        <v>33</v>
      </c>
      <c r="AB4" s="11" t="s">
        <v>34</v>
      </c>
      <c r="AC4" s="11" t="s">
        <v>35</v>
      </c>
      <c r="AD4" s="11" t="s">
        <v>36</v>
      </c>
      <c r="AE4" s="11" t="s">
        <v>37</v>
      </c>
      <c r="AF4" s="11" t="s">
        <v>38</v>
      </c>
      <c r="AG4" s="11" t="s">
        <v>39</v>
      </c>
      <c r="AH4" s="11" t="s">
        <v>40</v>
      </c>
      <c r="AI4" s="11" t="s">
        <v>41</v>
      </c>
      <c r="AJ4" s="11" t="s">
        <v>42</v>
      </c>
      <c r="AK4" s="12" t="s">
        <v>43</v>
      </c>
      <c r="AL4" s="12" t="s">
        <v>44</v>
      </c>
      <c r="AM4" s="12" t="s">
        <v>45</v>
      </c>
      <c r="AN4" s="12" t="s">
        <v>46</v>
      </c>
      <c r="AO4" s="12" t="s">
        <v>47</v>
      </c>
      <c r="AP4" s="12" t="s">
        <v>48</v>
      </c>
      <c r="AQ4" s="13" t="s">
        <v>49</v>
      </c>
      <c r="AR4" s="13" t="s">
        <v>50</v>
      </c>
      <c r="AS4" s="39"/>
      <c r="AT4" s="7"/>
    </row>
    <row r="5" spans="1:46" s="15" customFormat="1" ht="30">
      <c r="A5" s="14"/>
      <c r="B5" s="19" t="s">
        <v>57</v>
      </c>
      <c r="C5" s="20" t="s">
        <v>51</v>
      </c>
      <c r="D5" s="21" t="s">
        <v>54</v>
      </c>
      <c r="E5" s="20">
        <v>32</v>
      </c>
      <c r="F5" s="20" t="s">
        <v>55</v>
      </c>
      <c r="G5" s="20">
        <v>30</v>
      </c>
      <c r="H5" s="20">
        <v>64</v>
      </c>
      <c r="I5" s="20">
        <v>8</v>
      </c>
      <c r="J5" s="21">
        <v>1</v>
      </c>
      <c r="K5" s="20" t="s">
        <v>58</v>
      </c>
      <c r="L5" s="21" t="s">
        <v>56</v>
      </c>
      <c r="M5" s="20">
        <v>1</v>
      </c>
      <c r="N5" s="20">
        <v>4</v>
      </c>
      <c r="O5" s="20" t="s">
        <v>55</v>
      </c>
      <c r="P5" s="20" t="s">
        <v>55</v>
      </c>
      <c r="Q5" s="20" t="s">
        <v>55</v>
      </c>
      <c r="R5" s="20" t="s">
        <v>55</v>
      </c>
      <c r="S5" s="20" t="s">
        <v>55</v>
      </c>
      <c r="T5" s="20" t="s">
        <v>55</v>
      </c>
      <c r="U5" s="21" t="s">
        <v>56</v>
      </c>
      <c r="V5" s="17">
        <v>1</v>
      </c>
      <c r="W5" s="17">
        <v>2</v>
      </c>
      <c r="X5" s="16" t="s">
        <v>56</v>
      </c>
      <c r="Y5" s="20">
        <v>2</v>
      </c>
      <c r="Z5" s="20">
        <v>8</v>
      </c>
      <c r="AA5" s="20" t="s">
        <v>59</v>
      </c>
      <c r="AB5" s="20">
        <v>2</v>
      </c>
      <c r="AC5" s="20">
        <v>2</v>
      </c>
      <c r="AD5" s="20">
        <v>1</v>
      </c>
      <c r="AE5" s="20">
        <v>1</v>
      </c>
      <c r="AF5" s="20" t="s">
        <v>56</v>
      </c>
      <c r="AG5" s="21" t="s">
        <v>56</v>
      </c>
      <c r="AH5" s="20" t="s">
        <v>56</v>
      </c>
      <c r="AI5" s="21" t="s">
        <v>56</v>
      </c>
      <c r="AJ5" s="21" t="s">
        <v>56</v>
      </c>
      <c r="AK5" s="18" t="s">
        <v>55</v>
      </c>
      <c r="AL5" s="18" t="s">
        <v>56</v>
      </c>
      <c r="AM5" s="18" t="s">
        <v>52</v>
      </c>
      <c r="AN5" s="18" t="s">
        <v>52</v>
      </c>
      <c r="AO5" s="18" t="s">
        <v>55</v>
      </c>
      <c r="AP5" s="18" t="s">
        <v>52</v>
      </c>
      <c r="AQ5" s="18" t="s">
        <v>56</v>
      </c>
      <c r="AR5" s="18" t="s">
        <v>56</v>
      </c>
      <c r="AS5" s="22" t="s">
        <v>53</v>
      </c>
      <c r="AT5" s="7"/>
    </row>
    <row r="6" spans="1:46" s="15" customFormat="1" ht="31.5" customHeight="1">
      <c r="A6" s="14"/>
      <c r="B6" s="23" t="s">
        <v>60</v>
      </c>
      <c r="C6" s="24" t="s">
        <v>51</v>
      </c>
      <c r="D6" s="25" t="s">
        <v>54</v>
      </c>
      <c r="E6" s="24">
        <v>32</v>
      </c>
      <c r="F6" s="24" t="s">
        <v>55</v>
      </c>
      <c r="G6" s="26">
        <v>24</v>
      </c>
      <c r="H6" s="24">
        <v>32</v>
      </c>
      <c r="I6" s="24">
        <v>8</v>
      </c>
      <c r="J6" s="25">
        <v>1</v>
      </c>
      <c r="K6" s="24" t="s">
        <v>58</v>
      </c>
      <c r="L6" s="25" t="s">
        <v>56</v>
      </c>
      <c r="M6" s="24">
        <v>1</v>
      </c>
      <c r="N6" s="24">
        <v>4</v>
      </c>
      <c r="O6" s="24" t="s">
        <v>55</v>
      </c>
      <c r="P6" s="24" t="s">
        <v>55</v>
      </c>
      <c r="Q6" s="24" t="s">
        <v>55</v>
      </c>
      <c r="R6" s="24" t="s">
        <v>55</v>
      </c>
      <c r="S6" s="24" t="s">
        <v>55</v>
      </c>
      <c r="T6" s="24" t="s">
        <v>55</v>
      </c>
      <c r="U6" s="25" t="s">
        <v>56</v>
      </c>
      <c r="V6" s="17">
        <v>1</v>
      </c>
      <c r="W6" s="17">
        <v>2</v>
      </c>
      <c r="X6" s="16" t="s">
        <v>56</v>
      </c>
      <c r="Y6" s="24">
        <v>2</v>
      </c>
      <c r="Z6" s="24">
        <v>8</v>
      </c>
      <c r="AA6" s="24" t="s">
        <v>61</v>
      </c>
      <c r="AB6" s="24">
        <v>2</v>
      </c>
      <c r="AC6" s="24">
        <v>2</v>
      </c>
      <c r="AD6" s="24">
        <v>1</v>
      </c>
      <c r="AE6" s="24">
        <v>1</v>
      </c>
      <c r="AF6" s="24" t="s">
        <v>56</v>
      </c>
      <c r="AG6" s="25" t="s">
        <v>56</v>
      </c>
      <c r="AH6" s="25" t="s">
        <v>56</v>
      </c>
      <c r="AI6" s="25" t="s">
        <v>56</v>
      </c>
      <c r="AJ6" s="25" t="s">
        <v>56</v>
      </c>
      <c r="AK6" s="18" t="s">
        <v>55</v>
      </c>
      <c r="AL6" s="18" t="s">
        <v>56</v>
      </c>
      <c r="AM6" s="18" t="s">
        <v>52</v>
      </c>
      <c r="AN6" s="18" t="s">
        <v>52</v>
      </c>
      <c r="AO6" s="18" t="s">
        <v>55</v>
      </c>
      <c r="AP6" s="18" t="s">
        <v>52</v>
      </c>
      <c r="AQ6" s="18" t="s">
        <v>55</v>
      </c>
      <c r="AR6" s="18" t="s">
        <v>56</v>
      </c>
      <c r="AS6" s="27" t="s">
        <v>62</v>
      </c>
      <c r="AT6" s="7"/>
    </row>
    <row r="7" spans="1:46" s="15" customFormat="1" ht="30.5" thickBot="1">
      <c r="A7" s="14"/>
      <c r="B7" s="28" t="s">
        <v>63</v>
      </c>
      <c r="C7" s="29" t="s">
        <v>51</v>
      </c>
      <c r="D7" s="30" t="s">
        <v>54</v>
      </c>
      <c r="E7" s="29">
        <v>32</v>
      </c>
      <c r="F7" s="29" t="s">
        <v>55</v>
      </c>
      <c r="G7" s="29">
        <v>24</v>
      </c>
      <c r="H7" s="29">
        <v>64</v>
      </c>
      <c r="I7" s="29">
        <v>8</v>
      </c>
      <c r="J7" s="30">
        <v>1</v>
      </c>
      <c r="K7" s="29" t="s">
        <v>58</v>
      </c>
      <c r="L7" s="30" t="s">
        <v>56</v>
      </c>
      <c r="M7" s="29">
        <v>1</v>
      </c>
      <c r="N7" s="29">
        <v>4</v>
      </c>
      <c r="O7" s="29" t="s">
        <v>55</v>
      </c>
      <c r="P7" s="29" t="s">
        <v>55</v>
      </c>
      <c r="Q7" s="29" t="s">
        <v>55</v>
      </c>
      <c r="R7" s="29" t="s">
        <v>55</v>
      </c>
      <c r="S7" s="29" t="s">
        <v>55</v>
      </c>
      <c r="T7" s="29" t="s">
        <v>55</v>
      </c>
      <c r="U7" s="30" t="s">
        <v>56</v>
      </c>
      <c r="V7" s="31">
        <v>1</v>
      </c>
      <c r="W7" s="31">
        <v>2</v>
      </c>
      <c r="X7" s="32" t="s">
        <v>56</v>
      </c>
      <c r="Y7" s="29">
        <v>2</v>
      </c>
      <c r="Z7" s="29">
        <v>8</v>
      </c>
      <c r="AA7" s="29" t="s">
        <v>61</v>
      </c>
      <c r="AB7" s="29">
        <v>2</v>
      </c>
      <c r="AC7" s="29">
        <v>2</v>
      </c>
      <c r="AD7" s="29">
        <v>1</v>
      </c>
      <c r="AE7" s="29">
        <v>1</v>
      </c>
      <c r="AF7" s="29" t="s">
        <v>56</v>
      </c>
      <c r="AG7" s="30" t="s">
        <v>56</v>
      </c>
      <c r="AH7" s="29" t="s">
        <v>56</v>
      </c>
      <c r="AI7" s="30" t="s">
        <v>56</v>
      </c>
      <c r="AJ7" s="30" t="s">
        <v>56</v>
      </c>
      <c r="AK7" s="33" t="s">
        <v>55</v>
      </c>
      <c r="AL7" s="33" t="s">
        <v>56</v>
      </c>
      <c r="AM7" s="33" t="s">
        <v>52</v>
      </c>
      <c r="AN7" s="33" t="s">
        <v>52</v>
      </c>
      <c r="AO7" s="33" t="s">
        <v>55</v>
      </c>
      <c r="AP7" s="33" t="s">
        <v>52</v>
      </c>
      <c r="AQ7" s="33" t="s">
        <v>55</v>
      </c>
      <c r="AR7" s="33" t="s">
        <v>55</v>
      </c>
      <c r="AS7" s="34" t="s">
        <v>64</v>
      </c>
      <c r="AT7" s="7"/>
    </row>
    <row r="8" spans="1:46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46">
      <c r="N9" s="1"/>
    </row>
    <row r="10" spans="1:46">
      <c r="N10" s="1"/>
    </row>
    <row r="11" spans="1:46">
      <c r="N11" s="1"/>
    </row>
    <row r="12" spans="1:46">
      <c r="N12" s="1"/>
    </row>
    <row r="13" spans="1:46">
      <c r="N13" s="1"/>
    </row>
    <row r="14" spans="1:46">
      <c r="N14" s="1"/>
    </row>
    <row r="15" spans="1:46">
      <c r="N15" s="1"/>
    </row>
    <row r="16" spans="1:46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  <row r="23" spans="14:14">
      <c r="N23" s="1"/>
    </row>
    <row r="24" spans="14:14">
      <c r="N24" s="1"/>
    </row>
    <row r="25" spans="14:14">
      <c r="N25" s="1"/>
    </row>
    <row r="26" spans="14:14">
      <c r="N26" s="1"/>
    </row>
    <row r="27" spans="14:14">
      <c r="N27" s="1"/>
    </row>
    <row r="28" spans="14:14">
      <c r="N28" s="1"/>
    </row>
    <row r="29" spans="14:14">
      <c r="N29" s="1"/>
    </row>
    <row r="30" spans="14:14">
      <c r="N30" s="1"/>
    </row>
    <row r="31" spans="14:14">
      <c r="N31" s="1"/>
    </row>
    <row r="32" spans="14:14">
      <c r="N32" s="1"/>
    </row>
    <row r="33" spans="14:14">
      <c r="N33" s="1"/>
    </row>
    <row r="34" spans="14:14">
      <c r="N34" s="1"/>
    </row>
    <row r="35" spans="14:14">
      <c r="N35" s="1"/>
    </row>
    <row r="36" spans="14:14">
      <c r="N36" s="1"/>
    </row>
    <row r="37" spans="14:14">
      <c r="N37" s="1"/>
    </row>
    <row r="38" spans="14:14">
      <c r="N38" s="1"/>
    </row>
    <row r="39" spans="14:14">
      <c r="N39" s="1"/>
    </row>
    <row r="40" spans="14:14">
      <c r="N40" s="1"/>
    </row>
    <row r="41" spans="14:14">
      <c r="N41" s="1"/>
    </row>
    <row r="42" spans="14:14">
      <c r="N42" s="1"/>
    </row>
    <row r="43" spans="14:14">
      <c r="N43" s="1"/>
    </row>
    <row r="44" spans="14:14">
      <c r="N44" s="1"/>
    </row>
    <row r="45" spans="14:14">
      <c r="N45" s="1"/>
    </row>
    <row r="46" spans="14:14">
      <c r="N46" s="1"/>
    </row>
    <row r="47" spans="14:14">
      <c r="N47" s="1"/>
    </row>
    <row r="48" spans="14:14">
      <c r="N48" s="1"/>
    </row>
    <row r="49" spans="14:14">
      <c r="N49" s="1"/>
    </row>
    <row r="50" spans="14:14">
      <c r="N50" s="1"/>
    </row>
    <row r="51" spans="14:14">
      <c r="N51" s="1"/>
    </row>
    <row r="52" spans="14:14">
      <c r="N52" s="1"/>
    </row>
    <row r="53" spans="14:14">
      <c r="N53" s="1"/>
    </row>
    <row r="54" spans="14:14">
      <c r="N54" s="1"/>
    </row>
    <row r="55" spans="14:14">
      <c r="N55" s="1"/>
    </row>
    <row r="56" spans="14:14">
      <c r="N56" s="1"/>
    </row>
    <row r="57" spans="14:14">
      <c r="N57" s="1"/>
    </row>
    <row r="58" spans="14:14">
      <c r="N58" s="1"/>
    </row>
    <row r="59" spans="14:14">
      <c r="N59" s="1"/>
    </row>
    <row r="60" spans="14:14">
      <c r="N60" s="1"/>
    </row>
    <row r="61" spans="14:14">
      <c r="N61" s="1"/>
    </row>
    <row r="62" spans="14:14">
      <c r="N62" s="1"/>
    </row>
    <row r="63" spans="14:14">
      <c r="N63" s="1"/>
    </row>
    <row r="64" spans="14:14">
      <c r="N64" s="1"/>
    </row>
    <row r="65" spans="14:14">
      <c r="N65" s="1"/>
    </row>
    <row r="66" spans="14:14">
      <c r="N66" s="1"/>
    </row>
    <row r="67" spans="14:14">
      <c r="N67" s="1"/>
    </row>
    <row r="68" spans="14:14">
      <c r="N68" s="1"/>
    </row>
    <row r="69" spans="14:14">
      <c r="N69" s="1"/>
    </row>
    <row r="70" spans="14:14">
      <c r="N70" s="1"/>
    </row>
    <row r="71" spans="14:14">
      <c r="N71" s="1"/>
    </row>
    <row r="72" spans="14:14">
      <c r="N72" s="1"/>
    </row>
    <row r="73" spans="14:14">
      <c r="N73" s="1"/>
    </row>
    <row r="74" spans="14:14">
      <c r="N74" s="1"/>
    </row>
    <row r="75" spans="14:14">
      <c r="N75" s="1"/>
    </row>
    <row r="76" spans="14:14">
      <c r="N76" s="1"/>
    </row>
    <row r="77" spans="14:14">
      <c r="N77" s="1"/>
    </row>
    <row r="78" spans="14:14">
      <c r="N78" s="1"/>
    </row>
    <row r="79" spans="14:14">
      <c r="N79" s="1"/>
    </row>
    <row r="80" spans="14:14">
      <c r="N80" s="1"/>
    </row>
    <row r="81" spans="14:14">
      <c r="N81" s="1"/>
    </row>
    <row r="82" spans="14:14">
      <c r="N82" s="1"/>
    </row>
    <row r="83" spans="14:14">
      <c r="N83" s="1"/>
    </row>
    <row r="84" spans="14:14">
      <c r="N84" s="1"/>
    </row>
    <row r="85" spans="14:14">
      <c r="N85" s="1"/>
    </row>
    <row r="86" spans="14:14">
      <c r="N86" s="1"/>
    </row>
    <row r="87" spans="14:14">
      <c r="N87" s="1"/>
    </row>
    <row r="88" spans="14:14">
      <c r="N88" s="1"/>
    </row>
    <row r="89" spans="14:14">
      <c r="N89" s="1"/>
    </row>
    <row r="90" spans="14:14">
      <c r="N90" s="1"/>
    </row>
    <row r="91" spans="14:14">
      <c r="N91" s="1"/>
    </row>
    <row r="92" spans="14:14">
      <c r="N92" s="1"/>
    </row>
    <row r="93" spans="14:14">
      <c r="N93" s="1"/>
    </row>
    <row r="94" spans="14:14">
      <c r="N94" s="1"/>
    </row>
    <row r="95" spans="14:14">
      <c r="N95" s="1"/>
    </row>
    <row r="96" spans="14:14">
      <c r="N96" s="1"/>
    </row>
    <row r="97" spans="14:14">
      <c r="N97" s="1"/>
    </row>
    <row r="98" spans="14:14">
      <c r="N98" s="1"/>
    </row>
    <row r="99" spans="14:14">
      <c r="N99" s="1"/>
    </row>
    <row r="100" spans="14:14">
      <c r="N100" s="1"/>
    </row>
    <row r="101" spans="14:14">
      <c r="N101" s="1"/>
    </row>
    <row r="102" spans="14:14">
      <c r="N102" s="1"/>
    </row>
    <row r="103" spans="14:14">
      <c r="N103" s="1"/>
    </row>
    <row r="104" spans="14:14">
      <c r="N104" s="1"/>
    </row>
    <row r="105" spans="14:14">
      <c r="N105" s="1"/>
    </row>
    <row r="106" spans="14:14">
      <c r="N106" s="1"/>
    </row>
    <row r="107" spans="14:14">
      <c r="N107" s="1"/>
    </row>
    <row r="108" spans="14:14">
      <c r="N108" s="1"/>
    </row>
    <row r="109" spans="14:14">
      <c r="N109" s="1"/>
    </row>
    <row r="110" spans="14:14">
      <c r="N110" s="1"/>
    </row>
    <row r="111" spans="14:14">
      <c r="N111" s="1"/>
    </row>
    <row r="112" spans="14:14">
      <c r="N112" s="1"/>
    </row>
    <row r="113" spans="14:14">
      <c r="N113" s="1"/>
    </row>
    <row r="114" spans="14:14">
      <c r="N114" s="1"/>
    </row>
    <row r="115" spans="14:14">
      <c r="N115" s="1"/>
    </row>
    <row r="116" spans="14:14">
      <c r="N116" s="1"/>
    </row>
    <row r="117" spans="14:14">
      <c r="N117" s="1"/>
    </row>
    <row r="118" spans="14:14">
      <c r="N118" s="1"/>
    </row>
    <row r="119" spans="14:14">
      <c r="N119" s="1"/>
    </row>
    <row r="120" spans="14:14">
      <c r="N120" s="1"/>
    </row>
    <row r="121" spans="14:14">
      <c r="N121" s="1"/>
    </row>
    <row r="122" spans="14:14">
      <c r="N122" s="1"/>
    </row>
    <row r="123" spans="14:14">
      <c r="N123" s="1"/>
    </row>
    <row r="124" spans="14:14">
      <c r="N124" s="1"/>
    </row>
    <row r="125" spans="14:14">
      <c r="N125" s="1"/>
    </row>
    <row r="126" spans="14:14">
      <c r="N126" s="1"/>
    </row>
    <row r="127" spans="14:14">
      <c r="N127" s="1"/>
    </row>
    <row r="128" spans="14:14">
      <c r="N128" s="1"/>
    </row>
    <row r="129" spans="14:14">
      <c r="N129" s="1"/>
    </row>
    <row r="130" spans="14:14">
      <c r="N130" s="1"/>
    </row>
    <row r="131" spans="14:14">
      <c r="N131" s="1"/>
    </row>
    <row r="132" spans="14:14">
      <c r="N132" s="1"/>
    </row>
    <row r="133" spans="14:14">
      <c r="N133" s="1"/>
    </row>
    <row r="134" spans="14:14">
      <c r="N134" s="1"/>
    </row>
    <row r="135" spans="14:14">
      <c r="N135" s="1"/>
    </row>
    <row r="136" spans="14:14">
      <c r="N136" s="1"/>
    </row>
    <row r="137" spans="14:14">
      <c r="N137" s="1"/>
    </row>
    <row r="138" spans="14:14">
      <c r="N138" s="1"/>
    </row>
    <row r="139" spans="14:14">
      <c r="N139" s="1"/>
    </row>
    <row r="140" spans="14:14">
      <c r="N140" s="1"/>
    </row>
    <row r="141" spans="14:14">
      <c r="N141" s="1"/>
    </row>
    <row r="142" spans="14:14">
      <c r="N142" s="1"/>
    </row>
    <row r="143" spans="14:14">
      <c r="N143" s="1"/>
    </row>
    <row r="144" spans="14:14">
      <c r="N144" s="1"/>
    </row>
    <row r="145" spans="14:14">
      <c r="N145" s="1"/>
    </row>
    <row r="146" spans="14:14">
      <c r="N146" s="1"/>
    </row>
    <row r="147" spans="14:14">
      <c r="N147" s="1"/>
    </row>
    <row r="148" spans="14:14">
      <c r="N148" s="1"/>
    </row>
    <row r="149" spans="14:14">
      <c r="N149" s="1"/>
    </row>
    <row r="150" spans="14:14">
      <c r="N150" s="1"/>
    </row>
    <row r="151" spans="14:14">
      <c r="N151" s="1"/>
    </row>
    <row r="152" spans="14:14">
      <c r="N152" s="1"/>
    </row>
    <row r="153" spans="14:14">
      <c r="N153" s="1"/>
    </row>
    <row r="154" spans="14:14">
      <c r="N154" s="1"/>
    </row>
    <row r="155" spans="14:14">
      <c r="N155" s="1"/>
    </row>
    <row r="156" spans="14:14">
      <c r="N156" s="1"/>
    </row>
    <row r="157" spans="14:14">
      <c r="N157" s="1"/>
    </row>
    <row r="158" spans="14:14">
      <c r="N158" s="1"/>
    </row>
    <row r="159" spans="14:14">
      <c r="N159" s="1"/>
    </row>
    <row r="160" spans="14:14">
      <c r="N160" s="1"/>
    </row>
    <row r="161" spans="14:14">
      <c r="N161" s="1"/>
    </row>
    <row r="162" spans="14:14">
      <c r="N162" s="1"/>
    </row>
    <row r="163" spans="14:14">
      <c r="N163" s="1"/>
    </row>
    <row r="164" spans="14:14">
      <c r="N164" s="1"/>
    </row>
    <row r="165" spans="14:14">
      <c r="N165" s="1"/>
    </row>
    <row r="166" spans="14:14">
      <c r="N166" s="1"/>
    </row>
    <row r="167" spans="14:14">
      <c r="N167" s="1"/>
    </row>
    <row r="168" spans="14:14">
      <c r="N168" s="1"/>
    </row>
    <row r="169" spans="14:14">
      <c r="N169" s="1"/>
    </row>
    <row r="170" spans="14:14">
      <c r="N170" s="1"/>
    </row>
    <row r="171" spans="14:14">
      <c r="N171" s="1"/>
    </row>
    <row r="172" spans="14:14">
      <c r="N172" s="1"/>
    </row>
    <row r="173" spans="14:14">
      <c r="N173" s="1"/>
    </row>
    <row r="174" spans="14:14">
      <c r="N174" s="1"/>
    </row>
    <row r="175" spans="14:14">
      <c r="N175" s="1"/>
    </row>
    <row r="176" spans="14:14">
      <c r="N176" s="1"/>
    </row>
    <row r="177" spans="14:14">
      <c r="N177" s="1"/>
    </row>
    <row r="178" spans="14:14">
      <c r="N178" s="1"/>
    </row>
    <row r="179" spans="14:14">
      <c r="N179" s="1"/>
    </row>
    <row r="180" spans="14:14">
      <c r="N180" s="1"/>
    </row>
    <row r="181" spans="14:14">
      <c r="N181" s="1"/>
    </row>
    <row r="182" spans="14:14">
      <c r="N182" s="1"/>
    </row>
    <row r="183" spans="14:14">
      <c r="N183" s="1"/>
    </row>
    <row r="184" spans="14:14">
      <c r="N184" s="1"/>
    </row>
    <row r="185" spans="14:14">
      <c r="N185" s="1"/>
    </row>
    <row r="186" spans="14:14">
      <c r="N186" s="1"/>
    </row>
    <row r="187" spans="14:14">
      <c r="N187" s="1"/>
    </row>
    <row r="188" spans="14:14">
      <c r="N188" s="1"/>
    </row>
    <row r="189" spans="14:14">
      <c r="N189" s="1"/>
    </row>
    <row r="190" spans="14:14">
      <c r="N190" s="1"/>
    </row>
    <row r="191" spans="14:14">
      <c r="N191" s="1"/>
    </row>
    <row r="192" spans="14:14">
      <c r="N192" s="1"/>
    </row>
    <row r="193" spans="14:14">
      <c r="N193" s="1"/>
    </row>
    <row r="194" spans="14:14">
      <c r="N194" s="1"/>
    </row>
    <row r="195" spans="14:14">
      <c r="N195" s="1"/>
    </row>
    <row r="196" spans="14:14">
      <c r="N196" s="1"/>
    </row>
    <row r="197" spans="14:14">
      <c r="N197" s="1"/>
    </row>
    <row r="198" spans="14:14">
      <c r="N198" s="1"/>
    </row>
    <row r="199" spans="14:14">
      <c r="N199" s="1"/>
    </row>
    <row r="200" spans="14:14">
      <c r="N200" s="1"/>
    </row>
    <row r="201" spans="14:14">
      <c r="N201" s="1"/>
    </row>
    <row r="202" spans="14:14">
      <c r="N202" s="1"/>
    </row>
    <row r="203" spans="14:14">
      <c r="N203" s="1"/>
    </row>
    <row r="204" spans="14:14">
      <c r="N204" s="1"/>
    </row>
    <row r="205" spans="14:14">
      <c r="N205" s="1"/>
    </row>
    <row r="206" spans="14:14">
      <c r="N206" s="1"/>
    </row>
    <row r="207" spans="14:14">
      <c r="N207" s="1"/>
    </row>
    <row r="208" spans="14:14">
      <c r="N208" s="1"/>
    </row>
    <row r="209" spans="14:14">
      <c r="N209" s="1"/>
    </row>
    <row r="210" spans="14:14">
      <c r="N210" s="1"/>
    </row>
    <row r="211" spans="14:14">
      <c r="N211" s="1"/>
    </row>
    <row r="212" spans="14:14">
      <c r="N212" s="1"/>
    </row>
    <row r="213" spans="14:14">
      <c r="N213" s="1"/>
    </row>
    <row r="214" spans="14:14">
      <c r="N214" s="1"/>
    </row>
    <row r="215" spans="14:14">
      <c r="N215" s="1"/>
    </row>
    <row r="216" spans="14:14">
      <c r="N216" s="1"/>
    </row>
    <row r="217" spans="14:14">
      <c r="N217" s="1"/>
    </row>
    <row r="218" spans="14:14">
      <c r="N218" s="1"/>
    </row>
    <row r="219" spans="14:14">
      <c r="N219" s="1"/>
    </row>
    <row r="220" spans="14:14">
      <c r="N220" s="1"/>
    </row>
    <row r="221" spans="14:14">
      <c r="N221" s="1"/>
    </row>
    <row r="222" spans="14:14">
      <c r="N222" s="1"/>
    </row>
    <row r="223" spans="14:14">
      <c r="N223" s="1"/>
    </row>
    <row r="224" spans="14:14">
      <c r="N224" s="1"/>
    </row>
    <row r="225" spans="14:14">
      <c r="N225" s="1"/>
    </row>
    <row r="226" spans="14:14">
      <c r="N226" s="1"/>
    </row>
    <row r="227" spans="14:14">
      <c r="N227" s="1"/>
    </row>
    <row r="228" spans="14:14">
      <c r="N228" s="1"/>
    </row>
    <row r="229" spans="14:14">
      <c r="N229" s="1"/>
    </row>
    <row r="230" spans="14:14">
      <c r="N230" s="1"/>
    </row>
    <row r="231" spans="14:14">
      <c r="N231" s="1"/>
    </row>
    <row r="232" spans="14:14">
      <c r="N232" s="1"/>
    </row>
    <row r="233" spans="14:14">
      <c r="N233" s="1"/>
    </row>
    <row r="234" spans="14:14">
      <c r="N234" s="1"/>
    </row>
    <row r="235" spans="14:14">
      <c r="N235" s="1"/>
    </row>
    <row r="236" spans="14:14">
      <c r="N236" s="1"/>
    </row>
    <row r="237" spans="14:14">
      <c r="N237" s="1"/>
    </row>
    <row r="238" spans="14:14">
      <c r="N238" s="1"/>
    </row>
    <row r="239" spans="14:14">
      <c r="N239" s="1"/>
    </row>
    <row r="240" spans="14:14">
      <c r="N240" s="1"/>
    </row>
    <row r="241" spans="14:14">
      <c r="N241" s="1"/>
    </row>
    <row r="242" spans="14:14">
      <c r="N242" s="1"/>
    </row>
    <row r="243" spans="14:14">
      <c r="N243" s="1"/>
    </row>
    <row r="244" spans="14:14">
      <c r="N244" s="1"/>
    </row>
    <row r="245" spans="14:14">
      <c r="N245" s="1"/>
    </row>
    <row r="246" spans="14:14">
      <c r="N246" s="1"/>
    </row>
    <row r="247" spans="14:14">
      <c r="N247" s="1"/>
    </row>
    <row r="248" spans="14:14">
      <c r="N248" s="1"/>
    </row>
    <row r="249" spans="14:14">
      <c r="N249" s="1"/>
    </row>
    <row r="250" spans="14:14">
      <c r="N250" s="1"/>
    </row>
    <row r="251" spans="14:14">
      <c r="N251" s="1"/>
    </row>
    <row r="252" spans="14:14">
      <c r="N252" s="1"/>
    </row>
    <row r="253" spans="14:14">
      <c r="N253" s="1"/>
    </row>
    <row r="254" spans="14:14">
      <c r="N254" s="1"/>
    </row>
    <row r="255" spans="14:14">
      <c r="N255" s="1"/>
    </row>
    <row r="256" spans="14:14">
      <c r="N256" s="1"/>
    </row>
    <row r="257" spans="14:14">
      <c r="N257" s="1"/>
    </row>
    <row r="258" spans="14:14">
      <c r="N258" s="1"/>
    </row>
    <row r="259" spans="14:14">
      <c r="N259" s="1"/>
    </row>
    <row r="260" spans="14:14">
      <c r="N260" s="1"/>
    </row>
    <row r="261" spans="14:14">
      <c r="N261" s="1"/>
    </row>
    <row r="262" spans="14:14">
      <c r="N262" s="1"/>
    </row>
    <row r="263" spans="14:14">
      <c r="N263" s="1"/>
    </row>
    <row r="264" spans="14:14">
      <c r="N264" s="1"/>
    </row>
    <row r="265" spans="14:14">
      <c r="N265" s="1"/>
    </row>
    <row r="266" spans="14:14">
      <c r="N266" s="1"/>
    </row>
    <row r="267" spans="14:14">
      <c r="N267" s="1"/>
    </row>
    <row r="268" spans="14:14">
      <c r="N268" s="1"/>
    </row>
    <row r="269" spans="14:14">
      <c r="N269" s="1"/>
    </row>
    <row r="270" spans="14:14">
      <c r="N270" s="1"/>
    </row>
    <row r="271" spans="14:14">
      <c r="N271" s="1"/>
    </row>
    <row r="272" spans="14:14">
      <c r="N272" s="1"/>
    </row>
    <row r="273" spans="14:14">
      <c r="N273" s="1"/>
    </row>
    <row r="274" spans="14:14">
      <c r="N274" s="1"/>
    </row>
    <row r="275" spans="14:14">
      <c r="N275" s="1"/>
    </row>
    <row r="276" spans="14:14">
      <c r="N276" s="1"/>
    </row>
    <row r="277" spans="14:14">
      <c r="N277" s="1"/>
    </row>
    <row r="278" spans="14:14">
      <c r="N278" s="1"/>
    </row>
    <row r="279" spans="14:14">
      <c r="N279" s="1"/>
    </row>
    <row r="280" spans="14:14">
      <c r="N280" s="1"/>
    </row>
    <row r="281" spans="14:14">
      <c r="N281" s="1"/>
    </row>
    <row r="282" spans="14:14">
      <c r="N282" s="1"/>
    </row>
    <row r="283" spans="14:14">
      <c r="N283" s="1"/>
    </row>
    <row r="284" spans="14:14">
      <c r="N284" s="1"/>
    </row>
    <row r="285" spans="14:14">
      <c r="N285" s="1"/>
    </row>
    <row r="286" spans="14:14">
      <c r="N286" s="1"/>
    </row>
    <row r="287" spans="14:14">
      <c r="N287" s="1"/>
    </row>
    <row r="288" spans="14:14">
      <c r="N288" s="1"/>
    </row>
    <row r="289" spans="14:14">
      <c r="N289" s="1"/>
    </row>
    <row r="290" spans="14:14">
      <c r="N290" s="1"/>
    </row>
    <row r="291" spans="14:14">
      <c r="N291" s="1"/>
    </row>
    <row r="292" spans="14:14">
      <c r="N292" s="1"/>
    </row>
    <row r="293" spans="14:14">
      <c r="N293" s="1"/>
    </row>
    <row r="294" spans="14:14">
      <c r="N294" s="1"/>
    </row>
    <row r="295" spans="14:14">
      <c r="N295" s="1"/>
    </row>
    <row r="296" spans="14:14">
      <c r="N296" s="1"/>
    </row>
    <row r="297" spans="14:14">
      <c r="N297" s="1"/>
    </row>
    <row r="298" spans="14:14">
      <c r="N298" s="1"/>
    </row>
    <row r="299" spans="14:14">
      <c r="N299" s="1"/>
    </row>
    <row r="300" spans="14:14">
      <c r="N300" s="1"/>
    </row>
    <row r="301" spans="14:14">
      <c r="N301" s="1"/>
    </row>
    <row r="302" spans="14:14">
      <c r="N302" s="1"/>
    </row>
    <row r="303" spans="14:14">
      <c r="N303" s="1"/>
    </row>
    <row r="304" spans="14:14">
      <c r="N304" s="1"/>
    </row>
    <row r="305" spans="14:14">
      <c r="N305" s="1"/>
    </row>
    <row r="306" spans="14:14">
      <c r="N306" s="1"/>
    </row>
    <row r="307" spans="14:14">
      <c r="N307" s="1"/>
    </row>
    <row r="308" spans="14:14">
      <c r="N308" s="1"/>
    </row>
    <row r="309" spans="14:14">
      <c r="N309" s="1"/>
    </row>
    <row r="310" spans="14:14">
      <c r="N310" s="1"/>
    </row>
    <row r="311" spans="14:14">
      <c r="N311" s="1"/>
    </row>
    <row r="312" spans="14:14">
      <c r="N312" s="1"/>
    </row>
    <row r="313" spans="14:14">
      <c r="N313" s="1"/>
    </row>
    <row r="314" spans="14:14">
      <c r="N314" s="1"/>
    </row>
    <row r="315" spans="14:14">
      <c r="N315" s="1"/>
    </row>
    <row r="316" spans="14:14">
      <c r="N316" s="1"/>
    </row>
    <row r="317" spans="14:14">
      <c r="N317" s="1"/>
    </row>
    <row r="318" spans="14:14">
      <c r="N318" s="1"/>
    </row>
    <row r="319" spans="14:14">
      <c r="N319" s="1"/>
    </row>
    <row r="320" spans="14:14">
      <c r="N320" s="1"/>
    </row>
    <row r="321" spans="14:14">
      <c r="N321" s="1"/>
    </row>
    <row r="322" spans="14:14">
      <c r="N322" s="1"/>
    </row>
    <row r="323" spans="14:14">
      <c r="N323" s="1"/>
    </row>
    <row r="324" spans="14:14">
      <c r="N324" s="1"/>
    </row>
    <row r="325" spans="14:14">
      <c r="N325" s="1"/>
    </row>
    <row r="326" spans="14:14">
      <c r="N326" s="1"/>
    </row>
    <row r="327" spans="14:14">
      <c r="N327" s="1"/>
    </row>
    <row r="328" spans="14:14">
      <c r="N328" s="1"/>
    </row>
    <row r="329" spans="14:14">
      <c r="N329" s="1"/>
    </row>
    <row r="330" spans="14:14">
      <c r="N330" s="1"/>
    </row>
    <row r="331" spans="14:14">
      <c r="N331" s="1"/>
    </row>
    <row r="332" spans="14:14">
      <c r="N332" s="1"/>
    </row>
    <row r="333" spans="14:14">
      <c r="N333" s="1"/>
    </row>
    <row r="334" spans="14:14">
      <c r="N334" s="1"/>
    </row>
    <row r="335" spans="14:14">
      <c r="N335" s="1"/>
    </row>
    <row r="336" spans="14:14">
      <c r="N336" s="1"/>
    </row>
    <row r="337" spans="14:14">
      <c r="N337" s="1"/>
    </row>
    <row r="338" spans="14:14">
      <c r="N338" s="1"/>
    </row>
    <row r="339" spans="14:14">
      <c r="N339" s="1"/>
    </row>
    <row r="340" spans="14:14">
      <c r="N340" s="1"/>
    </row>
    <row r="341" spans="14:14">
      <c r="N341" s="1"/>
    </row>
    <row r="342" spans="14:14">
      <c r="N342" s="1"/>
    </row>
    <row r="343" spans="14:14">
      <c r="N343" s="1"/>
    </row>
    <row r="344" spans="14:14">
      <c r="N344" s="1"/>
    </row>
    <row r="345" spans="14:14">
      <c r="N345" s="1"/>
    </row>
    <row r="346" spans="14:14">
      <c r="N346" s="1"/>
    </row>
    <row r="347" spans="14:14">
      <c r="N347" s="1"/>
    </row>
    <row r="348" spans="14:14">
      <c r="N348" s="1"/>
    </row>
    <row r="349" spans="14:14">
      <c r="N349" s="1"/>
    </row>
    <row r="350" spans="14:14">
      <c r="N350" s="1"/>
    </row>
    <row r="351" spans="14:14">
      <c r="N351" s="1"/>
    </row>
    <row r="352" spans="14:14">
      <c r="N352" s="1"/>
    </row>
    <row r="353" spans="14:14">
      <c r="N353" s="1"/>
    </row>
    <row r="354" spans="14:14">
      <c r="N354" s="1"/>
    </row>
    <row r="355" spans="14:14">
      <c r="N355" s="1"/>
    </row>
    <row r="356" spans="14:14">
      <c r="N356" s="1"/>
    </row>
    <row r="357" spans="14:14">
      <c r="N357" s="1"/>
    </row>
    <row r="358" spans="14:14">
      <c r="N358" s="1"/>
    </row>
    <row r="359" spans="14:14">
      <c r="N359" s="1"/>
    </row>
    <row r="360" spans="14:14">
      <c r="N360" s="1"/>
    </row>
    <row r="361" spans="14:14">
      <c r="N361" s="1"/>
    </row>
    <row r="362" spans="14:14">
      <c r="N362" s="1"/>
    </row>
    <row r="363" spans="14:14">
      <c r="N363" s="1"/>
    </row>
    <row r="364" spans="14:14">
      <c r="N364" s="1"/>
    </row>
    <row r="365" spans="14:14">
      <c r="N365" s="1"/>
    </row>
    <row r="366" spans="14:14">
      <c r="N366" s="1"/>
    </row>
    <row r="367" spans="14:14">
      <c r="N367" s="1"/>
    </row>
    <row r="368" spans="14:14">
      <c r="N368" s="1"/>
    </row>
    <row r="369" spans="14:14">
      <c r="N369" s="1"/>
    </row>
    <row r="370" spans="14:14">
      <c r="N370" s="1"/>
    </row>
    <row r="371" spans="14:14">
      <c r="N371" s="1"/>
    </row>
    <row r="372" spans="14:14">
      <c r="N372" s="1"/>
    </row>
    <row r="373" spans="14:14">
      <c r="N373" s="1"/>
    </row>
    <row r="374" spans="14:14">
      <c r="N374" s="1"/>
    </row>
    <row r="375" spans="14:14">
      <c r="N375" s="1"/>
    </row>
    <row r="376" spans="14:14">
      <c r="N376" s="1"/>
    </row>
    <row r="377" spans="14:14">
      <c r="N377" s="1"/>
    </row>
    <row r="378" spans="14:14">
      <c r="N378" s="1"/>
    </row>
    <row r="379" spans="14:14">
      <c r="N379" s="1"/>
    </row>
    <row r="380" spans="14:14">
      <c r="N380" s="1"/>
    </row>
    <row r="381" spans="14:14">
      <c r="N381" s="1"/>
    </row>
    <row r="382" spans="14:14">
      <c r="N382" s="1"/>
    </row>
    <row r="383" spans="14:14">
      <c r="N383" s="1"/>
    </row>
    <row r="384" spans="14:14">
      <c r="N384" s="1"/>
    </row>
    <row r="385" spans="14:14">
      <c r="N385" s="1"/>
    </row>
    <row r="386" spans="14:14">
      <c r="N386" s="1"/>
    </row>
    <row r="387" spans="14:14">
      <c r="N387" s="1"/>
    </row>
    <row r="388" spans="14:14">
      <c r="N388" s="1"/>
    </row>
    <row r="389" spans="14:14">
      <c r="N389" s="1"/>
    </row>
    <row r="390" spans="14:14">
      <c r="N390" s="1"/>
    </row>
    <row r="391" spans="14:14">
      <c r="N391" s="1"/>
    </row>
    <row r="392" spans="14:14">
      <c r="N392" s="1"/>
    </row>
    <row r="393" spans="14:14">
      <c r="N393" s="1"/>
    </row>
    <row r="394" spans="14:14">
      <c r="N394" s="1"/>
    </row>
    <row r="395" spans="14:14">
      <c r="N395" s="1"/>
    </row>
    <row r="396" spans="14:14">
      <c r="N396" s="1"/>
    </row>
    <row r="397" spans="14:14">
      <c r="N397" s="1"/>
    </row>
    <row r="398" spans="14:14">
      <c r="N398" s="1"/>
    </row>
    <row r="399" spans="14:14">
      <c r="N399" s="1"/>
    </row>
    <row r="400" spans="14:14">
      <c r="N400" s="1"/>
    </row>
    <row r="401" spans="14:14">
      <c r="N401" s="1"/>
    </row>
    <row r="402" spans="14:14">
      <c r="N402" s="1"/>
    </row>
    <row r="403" spans="14:14">
      <c r="N403" s="1"/>
    </row>
    <row r="404" spans="14:14">
      <c r="N404" s="1"/>
    </row>
    <row r="405" spans="14:14">
      <c r="N405" s="1"/>
    </row>
    <row r="406" spans="14:14">
      <c r="N406" s="1"/>
    </row>
    <row r="407" spans="14:14">
      <c r="N407" s="1"/>
    </row>
    <row r="408" spans="14:14">
      <c r="N408" s="1"/>
    </row>
    <row r="409" spans="14:14">
      <c r="N409" s="1"/>
    </row>
    <row r="410" spans="14:14">
      <c r="N410" s="1"/>
    </row>
    <row r="411" spans="14:14">
      <c r="N411" s="1"/>
    </row>
    <row r="412" spans="14:14">
      <c r="N412" s="1"/>
    </row>
    <row r="413" spans="14:14">
      <c r="N413" s="1"/>
    </row>
    <row r="414" spans="14:14">
      <c r="N414" s="1"/>
    </row>
    <row r="415" spans="14:14">
      <c r="N415" s="1"/>
    </row>
    <row r="416" spans="14:14">
      <c r="N416" s="1"/>
    </row>
    <row r="417" spans="14:14">
      <c r="N417" s="1"/>
    </row>
    <row r="418" spans="14:14">
      <c r="N418" s="1"/>
    </row>
    <row r="419" spans="14:14">
      <c r="N419" s="1"/>
    </row>
    <row r="420" spans="14:14">
      <c r="N420" s="1"/>
    </row>
    <row r="421" spans="14:14">
      <c r="N421" s="1"/>
    </row>
    <row r="422" spans="14:14">
      <c r="N422" s="1"/>
    </row>
    <row r="423" spans="14:14">
      <c r="N423" s="1"/>
    </row>
    <row r="424" spans="14:14">
      <c r="N424" s="1"/>
    </row>
    <row r="425" spans="14:14">
      <c r="N425" s="1"/>
    </row>
    <row r="426" spans="14:14">
      <c r="N426" s="1"/>
    </row>
    <row r="427" spans="14:14">
      <c r="N427" s="1"/>
    </row>
    <row r="428" spans="14:14">
      <c r="N428" s="1"/>
    </row>
    <row r="429" spans="14:14">
      <c r="N429" s="1"/>
    </row>
    <row r="430" spans="14:14">
      <c r="N430" s="1"/>
    </row>
    <row r="431" spans="14:14">
      <c r="N431" s="1"/>
    </row>
    <row r="432" spans="14:14">
      <c r="N432" s="1"/>
    </row>
    <row r="433" spans="14:14">
      <c r="N433" s="1"/>
    </row>
    <row r="434" spans="14:14">
      <c r="N434" s="1"/>
    </row>
    <row r="435" spans="14:14">
      <c r="N435" s="1"/>
    </row>
    <row r="436" spans="14:14">
      <c r="N436" s="1"/>
    </row>
    <row r="437" spans="14:14">
      <c r="N437" s="1"/>
    </row>
    <row r="438" spans="14:14">
      <c r="N438" s="1"/>
    </row>
    <row r="439" spans="14:14">
      <c r="N439" s="1"/>
    </row>
    <row r="440" spans="14:14">
      <c r="N440" s="1"/>
    </row>
    <row r="441" spans="14:14">
      <c r="N441" s="1"/>
    </row>
    <row r="442" spans="14:14">
      <c r="N442" s="1"/>
    </row>
    <row r="443" spans="14:14">
      <c r="N443" s="1"/>
    </row>
    <row r="444" spans="14:14">
      <c r="N444" s="1"/>
    </row>
    <row r="445" spans="14:14">
      <c r="N445" s="1"/>
    </row>
    <row r="446" spans="14:14">
      <c r="N446" s="1"/>
    </row>
    <row r="447" spans="14:14">
      <c r="N447" s="1"/>
    </row>
    <row r="448" spans="14:14">
      <c r="N448" s="1"/>
    </row>
    <row r="449" spans="14:14">
      <c r="N449" s="1"/>
    </row>
    <row r="450" spans="14:14">
      <c r="N450" s="1"/>
    </row>
    <row r="451" spans="14:14">
      <c r="N451" s="1"/>
    </row>
    <row r="452" spans="14:14">
      <c r="N452" s="1"/>
    </row>
    <row r="453" spans="14:14">
      <c r="N453" s="1"/>
    </row>
    <row r="454" spans="14:14">
      <c r="N454" s="1"/>
    </row>
    <row r="455" spans="14:14">
      <c r="N455" s="1"/>
    </row>
    <row r="456" spans="14:14">
      <c r="N456" s="1"/>
    </row>
    <row r="457" spans="14:14">
      <c r="N457" s="1"/>
    </row>
    <row r="458" spans="14:14">
      <c r="N458" s="1"/>
    </row>
    <row r="459" spans="14:14">
      <c r="N459" s="1"/>
    </row>
    <row r="460" spans="14:14">
      <c r="N460" s="1"/>
    </row>
    <row r="461" spans="14:14">
      <c r="N461" s="1"/>
    </row>
    <row r="462" spans="14:14">
      <c r="N462" s="1"/>
    </row>
    <row r="463" spans="14:14">
      <c r="N463" s="1"/>
    </row>
    <row r="464" spans="14:14">
      <c r="N464" s="1"/>
    </row>
    <row r="465" spans="14:14">
      <c r="N465" s="1"/>
    </row>
    <row r="466" spans="14:14">
      <c r="N466" s="1"/>
    </row>
    <row r="467" spans="14:14">
      <c r="N467" s="1"/>
    </row>
    <row r="468" spans="14:14">
      <c r="N468" s="1"/>
    </row>
    <row r="469" spans="14:14">
      <c r="N469" s="1"/>
    </row>
    <row r="470" spans="14:14">
      <c r="N470" s="1"/>
    </row>
    <row r="471" spans="14:14">
      <c r="N471" s="1"/>
    </row>
    <row r="472" spans="14:14">
      <c r="N472" s="1"/>
    </row>
    <row r="473" spans="14:14">
      <c r="N473" s="1"/>
    </row>
    <row r="474" spans="14:14">
      <c r="N474" s="1"/>
    </row>
    <row r="475" spans="14:14">
      <c r="N475" s="1"/>
    </row>
    <row r="476" spans="14:14">
      <c r="N476" s="1"/>
    </row>
    <row r="477" spans="14:14">
      <c r="N477" s="1"/>
    </row>
    <row r="478" spans="14:14">
      <c r="N478" s="1"/>
    </row>
    <row r="479" spans="14:14">
      <c r="N479" s="1"/>
    </row>
    <row r="480" spans="14:14">
      <c r="N480" s="1"/>
    </row>
    <row r="481" spans="14:14">
      <c r="N481" s="1"/>
    </row>
    <row r="482" spans="14:14">
      <c r="N482" s="1"/>
    </row>
    <row r="483" spans="14:14">
      <c r="N483" s="1"/>
    </row>
    <row r="484" spans="14:14">
      <c r="N484" s="1"/>
    </row>
    <row r="485" spans="14:14">
      <c r="N485" s="1"/>
    </row>
    <row r="486" spans="14:14">
      <c r="N486" s="1"/>
    </row>
    <row r="487" spans="14:14">
      <c r="N487" s="1"/>
    </row>
    <row r="488" spans="14:14">
      <c r="N488" s="1"/>
    </row>
    <row r="489" spans="14:14">
      <c r="N489" s="1"/>
    </row>
    <row r="490" spans="14:14">
      <c r="N490" s="1"/>
    </row>
    <row r="491" spans="14:14">
      <c r="N491" s="1"/>
    </row>
    <row r="492" spans="14:14">
      <c r="N492" s="1"/>
    </row>
    <row r="493" spans="14:14">
      <c r="N493" s="1"/>
    </row>
    <row r="494" spans="14:14">
      <c r="N494" s="1"/>
    </row>
    <row r="495" spans="14:14">
      <c r="N495" s="1"/>
    </row>
    <row r="496" spans="14:14">
      <c r="N496" s="1"/>
    </row>
    <row r="497" spans="14:14">
      <c r="N497" s="1"/>
    </row>
    <row r="498" spans="14:14">
      <c r="N498" s="1"/>
    </row>
    <row r="499" spans="14:14">
      <c r="N499" s="1"/>
    </row>
    <row r="500" spans="14:14">
      <c r="N500" s="1"/>
    </row>
    <row r="501" spans="14:14">
      <c r="N501" s="1"/>
    </row>
    <row r="502" spans="14:14">
      <c r="N502" s="1"/>
    </row>
    <row r="503" spans="14:14">
      <c r="N503" s="1"/>
    </row>
    <row r="504" spans="14:14">
      <c r="N504" s="1"/>
    </row>
    <row r="505" spans="14:14">
      <c r="N505" s="1"/>
    </row>
    <row r="506" spans="14:14">
      <c r="N506" s="1"/>
    </row>
    <row r="507" spans="14:14">
      <c r="N507" s="1"/>
    </row>
    <row r="508" spans="14:14">
      <c r="N508" s="1"/>
    </row>
    <row r="509" spans="14:14">
      <c r="N509" s="1"/>
    </row>
    <row r="510" spans="14:14">
      <c r="N510" s="1"/>
    </row>
    <row r="511" spans="14:14">
      <c r="N511" s="1"/>
    </row>
    <row r="512" spans="14:14">
      <c r="N512" s="1"/>
    </row>
    <row r="513" spans="14:14">
      <c r="N513" s="1"/>
    </row>
    <row r="514" spans="14:14">
      <c r="N514" s="1"/>
    </row>
    <row r="515" spans="14:14">
      <c r="N515" s="1"/>
    </row>
    <row r="516" spans="14:14">
      <c r="N516" s="1"/>
    </row>
    <row r="517" spans="14:14">
      <c r="N517" s="1"/>
    </row>
    <row r="518" spans="14:14">
      <c r="N518" s="1"/>
    </row>
    <row r="519" spans="14:14">
      <c r="N519" s="1"/>
    </row>
    <row r="520" spans="14:14">
      <c r="N520" s="1"/>
    </row>
    <row r="521" spans="14:14">
      <c r="N521" s="1"/>
    </row>
    <row r="522" spans="14:14">
      <c r="N522" s="1"/>
    </row>
    <row r="523" spans="14:14">
      <c r="N523" s="1"/>
    </row>
    <row r="524" spans="14:14">
      <c r="N524" s="1"/>
    </row>
    <row r="525" spans="14:14">
      <c r="N525" s="1"/>
    </row>
    <row r="526" spans="14:14">
      <c r="N526" s="1"/>
    </row>
    <row r="527" spans="14:14">
      <c r="N527" s="1"/>
    </row>
    <row r="528" spans="14:14">
      <c r="N528" s="1"/>
    </row>
    <row r="529" spans="14:14">
      <c r="N529" s="1"/>
    </row>
    <row r="530" spans="14:14">
      <c r="N530" s="1"/>
    </row>
    <row r="531" spans="14:14">
      <c r="N531" s="1"/>
    </row>
    <row r="532" spans="14:14">
      <c r="N532" s="1"/>
    </row>
    <row r="533" spans="14:14">
      <c r="N533" s="1"/>
    </row>
    <row r="534" spans="14:14">
      <c r="N534" s="1"/>
    </row>
    <row r="535" spans="14:14">
      <c r="N535" s="1"/>
    </row>
    <row r="536" spans="14:14">
      <c r="N536" s="1"/>
    </row>
    <row r="537" spans="14:14">
      <c r="N537" s="1"/>
    </row>
    <row r="538" spans="14:14">
      <c r="N538" s="1"/>
    </row>
    <row r="539" spans="14:14">
      <c r="N539" s="1"/>
    </row>
    <row r="540" spans="14:14">
      <c r="N540" s="1"/>
    </row>
    <row r="541" spans="14:14">
      <c r="N541" s="1"/>
    </row>
    <row r="542" spans="14:14">
      <c r="N542" s="1"/>
    </row>
    <row r="543" spans="14:14">
      <c r="N543" s="1"/>
    </row>
    <row r="544" spans="14:14">
      <c r="N544" s="1"/>
    </row>
    <row r="545" spans="14:14">
      <c r="N545" s="1"/>
    </row>
    <row r="546" spans="14:14">
      <c r="N546" s="1"/>
    </row>
    <row r="547" spans="14:14">
      <c r="N547" s="1"/>
    </row>
    <row r="548" spans="14:14">
      <c r="N548" s="1"/>
    </row>
    <row r="549" spans="14:14">
      <c r="N549" s="1"/>
    </row>
    <row r="550" spans="14:14">
      <c r="N550" s="1"/>
    </row>
    <row r="551" spans="14:14">
      <c r="N551" s="1"/>
    </row>
    <row r="552" spans="14:14">
      <c r="N552" s="1"/>
    </row>
    <row r="553" spans="14:14">
      <c r="N553" s="1"/>
    </row>
    <row r="554" spans="14:14">
      <c r="N554" s="1"/>
    </row>
    <row r="555" spans="14:14">
      <c r="N555" s="1"/>
    </row>
    <row r="556" spans="14:14">
      <c r="N556" s="1"/>
    </row>
    <row r="557" spans="14:14">
      <c r="N557" s="1"/>
    </row>
    <row r="558" spans="14:14">
      <c r="N558" s="1"/>
    </row>
    <row r="559" spans="14:14">
      <c r="N559" s="1"/>
    </row>
    <row r="560" spans="14:14">
      <c r="N560" s="1"/>
    </row>
    <row r="561" spans="14:14">
      <c r="N561" s="1"/>
    </row>
    <row r="562" spans="14:14">
      <c r="N562" s="1"/>
    </row>
  </sheetData>
  <mergeCells count="15">
    <mergeCell ref="AQ3:AR3"/>
    <mergeCell ref="AS3:AS4"/>
    <mergeCell ref="AA3:AJ3"/>
    <mergeCell ref="AK3:AP3"/>
    <mergeCell ref="B8:N8"/>
    <mergeCell ref="H3:J3"/>
    <mergeCell ref="K3:U3"/>
    <mergeCell ref="V3:X3"/>
    <mergeCell ref="Y3:Z3"/>
    <mergeCell ref="B3:B4"/>
    <mergeCell ref="C3:C4"/>
    <mergeCell ref="D3:D4"/>
    <mergeCell ref="E3:E4"/>
    <mergeCell ref="F3:F4"/>
    <mergeCell ref="G3:G4"/>
  </mergeCells>
  <phoneticPr fontId="3" type="noConversion"/>
  <conditionalFormatting sqref="A1:XFD1048576">
    <cfRule type="cellIs" dxfId="1" priority="1" operator="equal">
      <formula>"否"</formula>
    </cfRule>
    <cfRule type="cellIs" dxfId="0" priority="2" operator="equal">
      <formula>"无"</formula>
    </cfRule>
  </conditionalFormatting>
  <pageMargins left="0.196527777777778" right="0.196527777777778" top="0.75138888888888899" bottom="0.75138888888888899" header="0.29861111111111099" footer="0.29861111111111099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UM32Mx</vt:lpstr>
      <vt:lpstr>UM32Mx!Print_Area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2024-05-16T06:51:43Z</dcterms:modified>
</cp:coreProperties>
</file>